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0" yWindow="0" windowWidth="28800" windowHeight="12330"/>
  </bookViews>
  <sheets>
    <sheet name="Лист1" sheetId="1" r:id="rId1"/>
  </sheets>
  <calcPr calcId="144525"/>
</workbook>
</file>

<file path=xl/sharedStrings.xml><?xml version="1.0" encoding="utf-8"?>
<sst xmlns="http://schemas.openxmlformats.org/spreadsheetml/2006/main" count="6" uniqueCount="6">
  <si>
    <t>городское население</t>
  </si>
  <si>
    <t>сельское население</t>
  </si>
  <si>
    <t>мужчины</t>
  </si>
  <si>
    <t>женщины</t>
  </si>
  <si>
    <t>все население</t>
  </si>
  <si>
    <t>Ожидаемая продолжительность жизни при рождении населения динамика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</si>
</sst>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0.00_ ;\-0.00\ 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Roboto"/>
      <charset val="204"/>
    </font>
    <font>
      <b/>
      <sz val="11"/>
      <color theme="1"/>
      <name val="Roboto"/>
      <charset val="204"/>
    </font>
    <font>
      <sz val="11"/>
      <color theme="1"/>
      <name val="Roboto"/>
      <charset val="204"/>
    </font>
    <font>
      <sz val="10"/>
      <color theme="1"/>
      <name val="Roboto"/>
      <charset val="204"/>
    </font>
    <font>
      <b/>
      <sz val="10"/>
      <color theme="1"/>
      <name val="Roboto"/>
      <charset val="204"/>
    </font>
    <font>
      <sz val="10"/>
      <color rgb="FF000000"/>
      <name val="Roboto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2" fontId="2" fillId="0" borderId="0" xfId="0" applyNumberFormat="1" applyFont="1" applyFill="1" applyBorder="1"/>
    <xf numFmtId="0" fontId="0" fillId="0" borderId="0" xfId="0" applyAlignment="1">
      <alignment wrapText="1"/>
    </xf>
    <xf numFmtId="0" fontId="3" fillId="0" borderId="5" xfId="0" applyFont="1" applyBorder="1" applyAlignment="1">
      <alignment horizontal="left" wrapText="1"/>
    </xf>
    <xf numFmtId="0" fontId="4" fillId="0" borderId="0" xfId="0" applyFont="1"/>
    <xf numFmtId="0" fontId="5" fillId="0" borderId="1" xfId="0" applyFont="1" applyBorder="1" applyAlignment="1">
      <alignment wrapText="1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6" fillId="0" borderId="0" xfId="0" applyFont="1" applyAlignment="1">
      <alignment wrapText="1"/>
    </xf>
    <xf numFmtId="4" fontId="5" fillId="0" borderId="0" xfId="0" applyNumberFormat="1" applyFont="1" applyAlignment="1">
      <alignment horizontal="right"/>
    </xf>
    <xf numFmtId="4" fontId="7" fillId="0" borderId="0" xfId="0" applyNumberFormat="1" applyFont="1" applyAlignment="1">
      <alignment horizontal="right"/>
    </xf>
    <xf numFmtId="0" fontId="7" fillId="0" borderId="0" xfId="0" applyFont="1" applyAlignment="1">
      <alignment horizontal="right"/>
    </xf>
    <xf numFmtId="2" fontId="4" fillId="0" borderId="0" xfId="0" applyNumberFormat="1" applyFont="1"/>
    <xf numFmtId="2" fontId="5" fillId="0" borderId="0" xfId="0" applyNumberFormat="1" applyFont="1" applyAlignment="1">
      <alignment horizontal="right"/>
    </xf>
    <xf numFmtId="2" fontId="7" fillId="0" borderId="0" xfId="0" applyNumberFormat="1" applyFont="1" applyAlignment="1">
      <alignment horizontal="right"/>
    </xf>
    <xf numFmtId="0" fontId="6" fillId="0" borderId="4" xfId="0" applyFont="1" applyBorder="1" applyAlignment="1">
      <alignment wrapText="1"/>
    </xf>
    <xf numFmtId="164" fontId="7" fillId="0" borderId="0" xfId="1" applyNumberFormat="1" applyFont="1" applyAlignment="1">
      <alignment horizontal="right"/>
    </xf>
    <xf numFmtId="0" fontId="4" fillId="0" borderId="0" xfId="0" applyFont="1" applyAlignment="1">
      <alignment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/>
      <c:lineChart>
        <c:grouping val="standard"/>
        <c:varyColors val="0"/>
        <c:ser>
          <c:idx val="4"/>
          <c:order val="0"/>
          <c:tx>
            <c:strRef>
              <c:f>Лист1!$A$7</c:f>
              <c:strCache>
                <c:ptCount val="1"/>
                <c:pt idx="0">
                  <c:v>все население</c:v>
                </c:pt>
              </c:strCache>
            </c:strRef>
          </c:tx>
          <c:spPr>
            <a:ln w="28575" cap="rnd" cmpd="sng" algn="ctr">
              <a:solidFill>
                <a:schemeClr val="accent3">
                  <a:tint val="54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Лист1!$C$2:$M$2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Лист1!$C$7:$M$7</c:f>
              <c:numCache>
                <c:formatCode>#,##0.00</c:formatCode>
                <c:ptCount val="11"/>
                <c:pt idx="0">
                  <c:v>71.97</c:v>
                </c:pt>
                <c:pt idx="1">
                  <c:v>72.41</c:v>
                </c:pt>
                <c:pt idx="2">
                  <c:v>72.95</c:v>
                </c:pt>
                <c:pt idx="3">
                  <c:v>73.150000000000006</c:v>
                </c:pt>
                <c:pt idx="4">
                  <c:v>73.180000000000007</c:v>
                </c:pt>
                <c:pt idx="5">
                  <c:v>71.37</c:v>
                </c:pt>
                <c:pt idx="6" formatCode="General">
                  <c:v>70.23</c:v>
                </c:pt>
                <c:pt idx="7" formatCode="General">
                  <c:v>74.44</c:v>
                </c:pt>
                <c:pt idx="8" formatCode="0.00">
                  <c:v>75.093970155137711</c:v>
                </c:pt>
                <c:pt idx="9" formatCode="0.00">
                  <c:v>75.44</c:v>
                </c:pt>
                <c:pt idx="10" formatCode="General">
                  <c:v>75.97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1E9E-4967-96B9-DC9C80E4F377}"/>
            </c:ext>
          </c:extLst>
        </c:ser>
        <c:ser>
          <c:idx val="2"/>
          <c:order val="1"/>
          <c:tx>
            <c:strRef>
              <c:f>Лист1!$A$5</c:f>
              <c:strCache>
                <c:ptCount val="1"/>
                <c:pt idx="0">
                  <c:v>мужчины</c:v>
                </c:pt>
              </c:strCache>
            </c:strRef>
          </c:tx>
          <c:spPr>
            <a:ln w="28575" cap="rnd" cmpd="sng" algn="ctr">
              <a:solidFill>
                <a:schemeClr val="accent3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Лист1!$C$2:$M$2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Лист1!$C$5:$M$5</c:f>
              <c:numCache>
                <c:formatCode>#,##0.00</c:formatCode>
                <c:ptCount val="11"/>
                <c:pt idx="0">
                  <c:v>67.489999999999995</c:v>
                </c:pt>
                <c:pt idx="1">
                  <c:v>67.989999999999995</c:v>
                </c:pt>
                <c:pt idx="2">
                  <c:v>68.72</c:v>
                </c:pt>
                <c:pt idx="3">
                  <c:v>68.84</c:v>
                </c:pt>
                <c:pt idx="4">
                  <c:v>68.819999999999993</c:v>
                </c:pt>
                <c:pt idx="5">
                  <c:v>67.09</c:v>
                </c:pt>
                <c:pt idx="6" formatCode="0.00">
                  <c:v>66.33</c:v>
                </c:pt>
                <c:pt idx="7" formatCode="General">
                  <c:v>70.260000000000005</c:v>
                </c:pt>
                <c:pt idx="8" formatCode="0.00">
                  <c:v>70.989087107987842</c:v>
                </c:pt>
                <c:pt idx="9" formatCode="0.00">
                  <c:v>71.33</c:v>
                </c:pt>
                <c:pt idx="10" formatCode="General">
                  <c:v>72.19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1E9E-4967-96B9-DC9C80E4F377}"/>
            </c:ext>
          </c:extLst>
        </c:ser>
        <c:ser>
          <c:idx val="3"/>
          <c:order val="2"/>
          <c:tx>
            <c:strRef>
              <c:f>Лист1!$A$6</c:f>
              <c:strCache>
                <c:ptCount val="1"/>
                <c:pt idx="0">
                  <c:v>женщины</c:v>
                </c:pt>
              </c:strCache>
            </c:strRef>
          </c:tx>
          <c:spPr>
            <a:ln w="28575" cap="rnd" cmpd="sng" algn="ctr">
              <a:solidFill>
                <a:schemeClr val="accent3">
                  <a:tint val="77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Лист1!$C$2:$M$2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Лист1!$C$6:$M$6</c:f>
              <c:numCache>
                <c:formatCode>#,##0.00</c:formatCode>
                <c:ptCount val="11"/>
                <c:pt idx="0">
                  <c:v>76.260000000000005</c:v>
                </c:pt>
                <c:pt idx="1">
                  <c:v>76.61</c:v>
                </c:pt>
                <c:pt idx="2">
                  <c:v>76.92</c:v>
                </c:pt>
                <c:pt idx="3">
                  <c:v>77.19</c:v>
                </c:pt>
                <c:pt idx="4">
                  <c:v>77.3</c:v>
                </c:pt>
                <c:pt idx="5">
                  <c:v>75.53</c:v>
                </c:pt>
                <c:pt idx="6" formatCode="0.00_ ;\-0.00\ ">
                  <c:v>74.03</c:v>
                </c:pt>
                <c:pt idx="7" formatCode="General">
                  <c:v>78.41</c:v>
                </c:pt>
                <c:pt idx="8" formatCode="0.00">
                  <c:v>79.055383924167288</c:v>
                </c:pt>
                <c:pt idx="9" formatCode="0.00">
                  <c:v>79.42</c:v>
                </c:pt>
                <c:pt idx="10" formatCode="0.00">
                  <c:v>79.8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1E9E-4967-96B9-DC9C80E4F3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084032"/>
        <c:axId val="106593600"/>
      </c:lineChart>
      <c:catAx>
        <c:axId val="79084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ru-RU"/>
          </a:p>
        </c:txPr>
        <c:crossAx val="106593600"/>
        <c:crosses val="autoZero"/>
        <c:auto val="1"/>
        <c:lblAlgn val="ctr"/>
        <c:lblOffset val="100"/>
        <c:noMultiLvlLbl val="0"/>
      </c:catAx>
      <c:valAx>
        <c:axId val="106593600"/>
        <c:scaling>
          <c:orientation val="minMax"/>
          <c:max val="80"/>
          <c:min val="64"/>
        </c:scaling>
        <c:delete val="0"/>
        <c:axPos val="l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ru-RU"/>
          </a:p>
        </c:txPr>
        <c:crossAx val="79084032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vert="horz"/>
        <a:lstStyle/>
        <a:p>
          <a:pPr rtl="0">
            <a:defRPr/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 sz="800">
          <a:latin typeface="Roboto"/>
        </a:defRPr>
      </a:pPr>
      <a:endParaRPr lang="ru-RU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style1.xml><?xml version="1.0" encoding="utf-8"?>
<cs:chartStyle xmlns:cs="http://schemas.microsoft.com/office/drawing/2012/chartStyle" xmlns:a="http://schemas.openxmlformats.org/drawingml/2006/main" id="108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0</xdr:rowOff>
    </xdr:from>
    <xdr:to>
      <xdr:col>7</xdr:col>
      <xdr:colOff>383381</xdr:colOff>
      <xdr:row>22</xdr:row>
      <xdr:rowOff>180975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"/>
  <sheetViews>
    <sheetView tabSelected="1" workbookViewId="0">
      <selection activeCell="N10" sqref="A1:N10"/>
    </sheetView>
  </sheetViews>
  <sheetFormatPr defaultRowHeight="15"/>
  <cols>
    <col min="1" max="1" width="19.5703125" style="2" customWidth="1"/>
  </cols>
  <sheetData>
    <row r="1" spans="1:14" ht="26.25" customHeight="1">
      <c r="A1" s="3" t="s">
        <v>5</v>
      </c>
      <c r="B1" s="3"/>
      <c r="C1" s="3"/>
      <c r="D1" s="3"/>
      <c r="E1" s="3"/>
      <c r="F1" s="4"/>
      <c r="G1" s="4"/>
      <c r="H1" s="4"/>
      <c r="I1" s="4"/>
      <c r="J1" s="4"/>
      <c r="K1" s="4"/>
      <c r="L1" s="4"/>
      <c r="M1" s="4"/>
      <c r="N1" s="4"/>
    </row>
    <row r="2" spans="1:14">
      <c r="A2" s="5"/>
      <c r="B2" s="6">
        <v>2014</v>
      </c>
      <c r="C2" s="6">
        <v>2015</v>
      </c>
      <c r="D2" s="7">
        <v>2016</v>
      </c>
      <c r="E2" s="6">
        <v>2017</v>
      </c>
      <c r="F2" s="6">
        <v>2018</v>
      </c>
      <c r="G2" s="7">
        <v>2019</v>
      </c>
      <c r="H2" s="8">
        <v>2020</v>
      </c>
      <c r="I2" s="8">
        <v>2021</v>
      </c>
      <c r="J2" s="8">
        <v>2022</v>
      </c>
      <c r="K2" s="8">
        <v>2023</v>
      </c>
      <c r="L2" s="8">
        <v>2024</v>
      </c>
      <c r="M2" s="4">
        <v>2025</v>
      </c>
      <c r="N2" s="4"/>
    </row>
    <row r="3" spans="1:14" ht="26.25">
      <c r="A3" s="9" t="s">
        <v>0</v>
      </c>
      <c r="B3" s="10">
        <v>71.430000000000007</v>
      </c>
      <c r="C3" s="10">
        <v>72.040000000000006</v>
      </c>
      <c r="D3" s="10">
        <v>72.48</v>
      </c>
      <c r="E3" s="11">
        <v>73.12</v>
      </c>
      <c r="F3" s="11">
        <v>73.09</v>
      </c>
      <c r="G3" s="11">
        <v>73.08</v>
      </c>
      <c r="H3" s="11">
        <v>71.209999999999994</v>
      </c>
      <c r="I3" s="12">
        <v>69.91</v>
      </c>
      <c r="J3" s="12">
        <v>74.73</v>
      </c>
      <c r="K3" s="1">
        <v>75.730702251585043</v>
      </c>
      <c r="L3" s="13">
        <v>76.14</v>
      </c>
      <c r="M3" s="4">
        <v>76.63</v>
      </c>
      <c r="N3" s="4"/>
    </row>
    <row r="4" spans="1:14" ht="26.25">
      <c r="A4" s="9" t="s">
        <v>1</v>
      </c>
      <c r="B4" s="14">
        <v>71.459999999999994</v>
      </c>
      <c r="C4" s="14">
        <v>71.89</v>
      </c>
      <c r="D4" s="14">
        <v>72.319999999999993</v>
      </c>
      <c r="E4" s="15">
        <v>72.73</v>
      </c>
      <c r="F4" s="15">
        <v>73.239999999999995</v>
      </c>
      <c r="G4" s="15">
        <v>73.349999999999994</v>
      </c>
      <c r="H4" s="12">
        <v>71.64</v>
      </c>
      <c r="I4" s="12">
        <v>70.790000000000006</v>
      </c>
      <c r="J4" s="12">
        <v>73.94</v>
      </c>
      <c r="K4" s="1">
        <v>74.022762010243682</v>
      </c>
      <c r="L4" s="13">
        <v>74.260000000000005</v>
      </c>
      <c r="M4" s="4">
        <v>74.81</v>
      </c>
      <c r="N4" s="4"/>
    </row>
    <row r="5" spans="1:14">
      <c r="A5" s="16" t="s">
        <v>2</v>
      </c>
      <c r="B5" s="10">
        <v>66.900000000000006</v>
      </c>
      <c r="C5" s="10">
        <v>67.489999999999995</v>
      </c>
      <c r="D5" s="10">
        <v>67.989999999999995</v>
      </c>
      <c r="E5" s="11">
        <v>68.72</v>
      </c>
      <c r="F5" s="11">
        <v>68.84</v>
      </c>
      <c r="G5" s="11">
        <v>68.819999999999993</v>
      </c>
      <c r="H5" s="11">
        <v>67.09</v>
      </c>
      <c r="I5" s="15">
        <v>66.33</v>
      </c>
      <c r="J5" s="12">
        <v>70.260000000000005</v>
      </c>
      <c r="K5" s="1">
        <v>70.989087107987842</v>
      </c>
      <c r="L5" s="13">
        <v>71.33</v>
      </c>
      <c r="M5" s="4">
        <v>72.19</v>
      </c>
      <c r="N5" s="4"/>
    </row>
    <row r="6" spans="1:14">
      <c r="A6" s="16" t="s">
        <v>3</v>
      </c>
      <c r="B6" s="10">
        <v>75.819999999999993</v>
      </c>
      <c r="C6" s="10">
        <v>76.260000000000005</v>
      </c>
      <c r="D6" s="10">
        <v>76.61</v>
      </c>
      <c r="E6" s="11">
        <v>76.92</v>
      </c>
      <c r="F6" s="11">
        <v>77.19</v>
      </c>
      <c r="G6" s="11">
        <v>77.3</v>
      </c>
      <c r="H6" s="11">
        <v>75.53</v>
      </c>
      <c r="I6" s="17">
        <v>74.03</v>
      </c>
      <c r="J6" s="12">
        <v>78.41</v>
      </c>
      <c r="K6" s="1">
        <v>79.055383924167288</v>
      </c>
      <c r="L6" s="13">
        <v>79.42</v>
      </c>
      <c r="M6" s="13">
        <v>79.8</v>
      </c>
      <c r="N6" s="4"/>
    </row>
    <row r="7" spans="1:14">
      <c r="A7" s="16" t="s">
        <v>4</v>
      </c>
      <c r="B7" s="10">
        <v>71.44</v>
      </c>
      <c r="C7" s="10">
        <v>71.97</v>
      </c>
      <c r="D7" s="10">
        <v>72.41</v>
      </c>
      <c r="E7" s="11">
        <v>72.95</v>
      </c>
      <c r="F7" s="11">
        <v>73.150000000000006</v>
      </c>
      <c r="G7" s="11">
        <v>73.180000000000007</v>
      </c>
      <c r="H7" s="11">
        <v>71.37</v>
      </c>
      <c r="I7" s="12">
        <v>70.23</v>
      </c>
      <c r="J7" s="12">
        <v>74.44</v>
      </c>
      <c r="K7" s="1">
        <v>75.093970155137711</v>
      </c>
      <c r="L7" s="13">
        <v>75.44</v>
      </c>
      <c r="M7" s="4">
        <v>75.97</v>
      </c>
      <c r="N7" s="4"/>
    </row>
    <row r="8" spans="1:14">
      <c r="A8" s="18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</row>
    <row r="9" spans="1:14">
      <c r="A9" s="18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</row>
    <row r="10" spans="1:14">
      <c r="A10" s="18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</row>
  </sheetData>
  <mergeCells count="1">
    <mergeCell ref="A1:E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2026-03-19T06:50:36Z</dcterms:modified>
</cp:coreProperties>
</file>